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16380" windowHeight="819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<sst xmlns="http://schemas.openxmlformats.org/spreadsheetml/2006/main" count="55" uniqueCount="51">
  <si>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</si>
  <si>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</si>
  <si>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</si>
  <si>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</si>
  <si>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</si>
  <si>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</si>
  <si>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</si>
  <si>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</si>
  <si>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</si>
  <si>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</si>
  <si>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</si>
  <si>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</si>
  <si>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</si>
  <si>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</si>
  <si>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</si>
  <si>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</si>
  <si>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</si>
  <si>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</si>
  <si>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</si>
  <si>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</si>
  <si>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</si>
  <si>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</si>
  <si>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</si>
  <si>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</si>
  <si>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</si>
  <si>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</si>
  <si>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</si>
  <si>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</si>
  <si>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</si>
  <si>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</si>
  <si>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</si>
  <si>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</si>
  <si>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</si>
  <si>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</si>
  <si>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</si>
  <si>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</si>
  <si>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</si>
  <si>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</si>
  <si>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</si>
  <si>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</si>
  <si>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</si>
  <si>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</si>
  <si>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</si>
  <si>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</si>
  <si>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>Компот из свежих яблок с лимоном</t>
  </si>
  <si>
    <t>284**</t>
  </si>
  <si>
    <t>Фруктовый чай с яблоком</t>
  </si>
  <si>
    <t>ттк №1.01</t>
  </si>
  <si>
    <t>7****</t>
  </si>
  <si>
    <t>Салат из моркови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</si>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</sst>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45603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15</v>
      </c>
      <c r="F4" s="21">
        <v>17.670000000000002</v>
      </c>
      <c r="G4" s="20">
        <v>54.6</v>
      </c>
      <c r="H4" s="20">
        <v>3.47</v>
      </c>
      <c r="I4" s="20">
        <v>4.42</v>
      </c>
      <c r="J4" s="22">
        <v>0</v>
      </c>
    </row>
    <row r="5" spans="1:10" ht="30" x14ac:dyDescent="0.25">
      <c r="A5" s="16"/>
      <c r="B5" s="17" t="s">
        <v>13</v>
      </c>
      <c r="C5" s="47" t="s">
        <v>43</v>
      </c>
      <c r="D5" s="19" t="s">
        <v>42</v>
      </c>
      <c r="E5" s="20">
        <v>50</v>
      </c>
      <c r="F5" s="21">
        <v>6.07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38</v>
      </c>
      <c r="D6" s="19" t="s">
        <v>31</v>
      </c>
      <c r="E6" s="20">
        <v>200</v>
      </c>
      <c r="F6" s="21">
        <v>34.270000000000003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47</v>
      </c>
      <c r="D7" s="24" t="s">
        <v>46</v>
      </c>
      <c r="E7" s="20">
        <v>200</v>
      </c>
      <c r="F7" s="21">
        <v>5.07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35</v>
      </c>
      <c r="F8" s="29">
        <v>1.55</v>
      </c>
      <c r="G8" s="28">
        <v>82.25</v>
      </c>
      <c r="H8" s="28">
        <v>2.66</v>
      </c>
      <c r="I8" s="28">
        <v>0.27</v>
      </c>
      <c r="J8" s="30">
        <v>17.22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512.90000000000009</v>
      </c>
      <c r="H9" s="34">
        <f>SUM(H4:H8)</f>
        <v>16.080000000000002</v>
      </c>
      <c r="I9" s="34">
        <f>SUM(I4:I8)</f>
        <v>17.55</v>
      </c>
      <c r="J9" s="34">
        <f>SUM(J4:J8)</f>
        <v>76.92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48</v>
      </c>
      <c r="D13" s="43" t="s">
        <v>49</v>
      </c>
      <c r="E13" s="44">
        <v>70</v>
      </c>
      <c r="F13" s="45">
        <v>5.28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39</v>
      </c>
      <c r="D15" s="24" t="s">
        <v>36</v>
      </c>
      <c r="E15" s="20">
        <v>110</v>
      </c>
      <c r="F15" s="21">
        <v>47.46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41</v>
      </c>
      <c r="C16" s="18" t="s">
        <v>40</v>
      </c>
      <c r="D16" s="24" t="s">
        <v>37</v>
      </c>
      <c r="E16" s="20">
        <v>170</v>
      </c>
      <c r="F16" s="21">
        <v>10.36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45</v>
      </c>
      <c r="D17" s="24" t="s">
        <v>44</v>
      </c>
      <c r="E17" s="20">
        <v>200</v>
      </c>
      <c r="F17" s="21">
        <v>20.56</v>
      </c>
      <c r="G17" s="20">
        <v>104.07</v>
      </c>
      <c r="H17" s="20">
        <v>0.25</v>
      </c>
      <c r="I17" s="20">
        <v>0.25</v>
      </c>
      <c r="J17" s="22">
        <v>25.35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1.98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1.86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835</v>
      </c>
      <c r="F21" s="35">
        <v>94.4</v>
      </c>
      <c r="G21" s="34">
        <f>SUM(G13:G20)</f>
        <v>754.31999999999994</v>
      </c>
      <c r="H21" s="34">
        <f>SUM(H13:H20)</f>
        <v>27.119999999999997</v>
      </c>
      <c r="I21" s="34">
        <f>SUM(I13:I20)</f>
        <v>24.92</v>
      </c>
      <c r="J21" s="34">
        <f>SUM(J13:J20)</f>
        <v>103.61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2024-11-05T14:06:50Z</dcterms:modified>
</cp:coreProperties>
</file>