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13095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<sst xmlns="http://schemas.openxmlformats.org/spreadsheetml/2006/main" count="55" uniqueCount="51">
  <si>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</si>
  <si>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</si>
  <si>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</si>
  <si>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</si>
  <si>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</si>
  <si>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</si>
  <si>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</si>
  <si>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</si>
  <si>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</si>
  <si>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</si>
  <si>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</si>
  <si>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</si>
  <si>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</si>
  <si>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</si>
  <si>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</si>
  <si>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</si>
  <si>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</si>
  <si>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</si>
  <si>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</si>
  <si>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</si>
  <si>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</si>
  <si>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</si>
  <si>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</si>
  <si>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</si>
  <si>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</si>
  <si>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</si>
  <si>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</si>
  <si>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</si>
  <si>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</si>
  <si>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</si>
  <si>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</si>
  <si>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</si>
  <si>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</si>
  <si>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</si>
  <si>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</si>
  <si>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</si>
  <si>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>Чай с лимоном</t>
  </si>
  <si>
    <t>294**</t>
  </si>
  <si>
    <t>Кисель с витаминами "Кисель детский "Витошка"</t>
  </si>
  <si>
    <t>614**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</si>
  <si>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</si>
  <si>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</si>
  <si>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</si>
  <si>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</si>
  <si>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</si>
  <si>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</si>
  <si>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</si>
  <si>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</si>
  <si>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 xml:space="preserve">Салат из моркови </t>
  </si>
  <si>
    <t>7****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</si>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</sst>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45344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27</v>
      </c>
      <c r="F4" s="21">
        <v>26.22</v>
      </c>
      <c r="G4" s="20">
        <v>98.28</v>
      </c>
      <c r="H4" s="20">
        <v>6.26</v>
      </c>
      <c r="I4" s="20">
        <v>7.96</v>
      </c>
      <c r="J4" s="22">
        <v>0</v>
      </c>
    </row>
    <row r="5" spans="1:10" ht="30" x14ac:dyDescent="0.25">
      <c r="A5" s="16"/>
      <c r="B5" s="17" t="s">
        <v>13</v>
      </c>
      <c r="C5" s="47" t="s">
        <v>47</v>
      </c>
      <c r="D5" s="19" t="s">
        <v>46</v>
      </c>
      <c r="E5" s="20">
        <v>50</v>
      </c>
      <c r="F5" s="21">
        <v>6.65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42</v>
      </c>
      <c r="D6" s="19" t="s">
        <v>31</v>
      </c>
      <c r="E6" s="20">
        <v>200</v>
      </c>
      <c r="F6" s="21">
        <v>25.46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37</v>
      </c>
      <c r="D7" s="24" t="s">
        <v>36</v>
      </c>
      <c r="E7" s="20">
        <v>200</v>
      </c>
      <c r="F7" s="21">
        <v>5.36</v>
      </c>
      <c r="G7" s="20">
        <v>61.62</v>
      </c>
      <c r="H7" s="20">
        <v>7.0000000000000007E-2</v>
      </c>
      <c r="I7" s="20">
        <v>0.01</v>
      </c>
      <c r="J7" s="22">
        <v>15.31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23</v>
      </c>
      <c r="F8" s="29">
        <v>0.94</v>
      </c>
      <c r="G8" s="28">
        <v>54.05</v>
      </c>
      <c r="H8" s="28">
        <v>1.75</v>
      </c>
      <c r="I8" s="28">
        <v>0.18</v>
      </c>
      <c r="J8" s="30">
        <v>11.32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64.63</v>
      </c>
      <c r="G9" s="34">
        <f>SUM(G4:G8)</f>
        <v>525.19999999999993</v>
      </c>
      <c r="H9" s="34">
        <f>SUM(H4:H8)</f>
        <v>17.89</v>
      </c>
      <c r="I9" s="34">
        <f>SUM(I4:I8)</f>
        <v>20.970000000000002</v>
      </c>
      <c r="J9" s="34">
        <f>SUM(J4:J8)</f>
        <v>70.25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49</v>
      </c>
      <c r="D13" s="43" t="s">
        <v>48</v>
      </c>
      <c r="E13" s="44">
        <v>60</v>
      </c>
      <c r="F13" s="45">
        <v>5.63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7.56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43</v>
      </c>
      <c r="D15" s="24" t="s">
        <v>40</v>
      </c>
      <c r="E15" s="20">
        <v>110</v>
      </c>
      <c r="F15" s="21">
        <v>51.96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45</v>
      </c>
      <c r="C16" s="18" t="s">
        <v>44</v>
      </c>
      <c r="D16" s="24" t="s">
        <v>41</v>
      </c>
      <c r="E16" s="20">
        <v>170</v>
      </c>
      <c r="F16" s="21">
        <v>8.7899999999999991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39</v>
      </c>
      <c r="D17" s="24" t="s">
        <v>38</v>
      </c>
      <c r="E17" s="20">
        <v>200</v>
      </c>
      <c r="F17" s="21">
        <v>17.21</v>
      </c>
      <c r="G17" s="20">
        <v>95</v>
      </c>
      <c r="H17" s="20">
        <v>0.33</v>
      </c>
      <c r="I17" s="20">
        <v>0</v>
      </c>
      <c r="J17" s="22">
        <v>24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1.85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1.4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825</v>
      </c>
      <c r="F21" s="35">
        <v>94.4</v>
      </c>
      <c r="G21" s="34">
        <f>SUM(G13:G20)</f>
        <v>745.24999999999989</v>
      </c>
      <c r="H21" s="34">
        <f>SUM(H13:H20)</f>
        <v>27.199999999999996</v>
      </c>
      <c r="I21" s="34">
        <f>SUM(I13:I20)</f>
        <v>24.67</v>
      </c>
      <c r="J21" s="34">
        <f>SUM(J13:J20)</f>
        <v>102.26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2024-02-20T07:06:43Z</dcterms:modified>
</cp:coreProperties>
</file>