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4355" windowHeight="976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<sst xmlns="http://schemas.openxmlformats.org/spreadsheetml/2006/main" count="54" uniqueCount="47">
  <si>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</si>
  <si>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</si>
  <si>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</si>
  <si>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</si>
  <si>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</si>
  <si>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</si>
  <si>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</si>
  <si>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</si>
  <si>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</si>
  <si>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</si>
  <si>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</si>
  <si>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</si>
  <si>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</si>
  <si>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</si>
  <si>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</si>
  <si>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</si>
  <si>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</si>
  <si>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</si>
  <si>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</si>
  <si>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</si>
  <si>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</si>
  <si>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</si>
  <si>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</si>
  <si>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</si>
  <si>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</si>
  <si>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</si>
  <si>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</si>
  <si>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</si>
  <si>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</si>
  <si>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</si>
  <si>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</si>
  <si>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</si>
  <si>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Чай с сахаром,вареньем медом (с сахаром)</t>
  </si>
  <si>
    <t>493****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</si>
  <si>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</si>
  <si>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</si>
  <si>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</si>
  <si>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</si>
  <si>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</si>
  <si>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</si>
  <si>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</si>
  <si>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</si>
  <si>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</si>
  <si>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</si>
  <si>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</si>
  <si>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25.05.2023г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</si>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</sst>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43</v>
      </c>
      <c r="D4" s="12" t="s">
        <v>41</v>
      </c>
      <c r="E4" s="13">
        <v>105</v>
      </c>
      <c r="F4" s="14">
        <v>47.3</v>
      </c>
      <c r="G4" s="13">
        <v>169.77</v>
      </c>
      <c r="H4" s="13">
        <v>9.5399999999999991</v>
      </c>
      <c r="I4" s="13">
        <v>9.7100000000000009</v>
      </c>
      <c r="J4" s="15">
        <v>10.91</v>
      </c>
    </row>
    <row r="5" spans="1:10" x14ac:dyDescent="0.25">
      <c r="A5" s="16"/>
      <c r="B5" s="17" t="s">
        <v>36</v>
      </c>
      <c r="C5" s="18" t="s">
        <v>38</v>
      </c>
      <c r="D5" s="19" t="s">
        <v>37</v>
      </c>
      <c r="E5" s="20">
        <v>150</v>
      </c>
      <c r="F5" s="21">
        <v>9.74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33</v>
      </c>
      <c r="D6" s="24" t="s">
        <v>32</v>
      </c>
      <c r="E6" s="20">
        <v>200</v>
      </c>
      <c r="F6" s="21">
        <v>2.52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556.02</v>
      </c>
      <c r="H8" s="34">
        <f>SUM(H4:H7)</f>
        <v>18.299999999999997</v>
      </c>
      <c r="I8" s="34">
        <f>SUM(I4:I7)</f>
        <v>16.21</v>
      </c>
      <c r="J8" s="34">
        <f>SUM(J4:J7)</f>
        <v>83.29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40</v>
      </c>
      <c r="D12" s="43" t="s">
        <v>39</v>
      </c>
      <c r="E12" s="44">
        <v>65</v>
      </c>
      <c r="F12" s="45">
        <v>8.3000000000000007</v>
      </c>
      <c r="G12" s="13">
        <v>64.349999999999994</v>
      </c>
      <c r="H12" s="13">
        <v>0.78</v>
      </c>
      <c r="I12" s="13">
        <v>3.51</v>
      </c>
      <c r="J12" s="15">
        <v>7.34</v>
      </c>
    </row>
    <row r="13" spans="1:10" x14ac:dyDescent="0.25">
      <c r="A13" s="16"/>
      <c r="B13" s="17" t="s">
        <v>24</v>
      </c>
      <c r="C13" s="18" t="s">
        <v>35</v>
      </c>
      <c r="D13" s="24" t="s">
        <v>34</v>
      </c>
      <c r="E13" s="20">
        <v>200</v>
      </c>
      <c r="F13" s="21">
        <v>9.81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43</v>
      </c>
      <c r="D14" s="24" t="s">
        <v>41</v>
      </c>
      <c r="E14" s="20">
        <v>95</v>
      </c>
      <c r="F14" s="21">
        <v>42.52</v>
      </c>
      <c r="G14" s="20">
        <v>153.6</v>
      </c>
      <c r="H14" s="20">
        <v>8.6300000000000008</v>
      </c>
      <c r="I14" s="20">
        <v>8.7799999999999994</v>
      </c>
      <c r="J14" s="22">
        <v>9.8699999999999992</v>
      </c>
    </row>
    <row r="15" spans="1:10" x14ac:dyDescent="0.25">
      <c r="A15" s="16"/>
      <c r="B15" s="17" t="s">
        <v>36</v>
      </c>
      <c r="C15" s="18" t="s">
        <v>38</v>
      </c>
      <c r="D15" s="24" t="s">
        <v>37</v>
      </c>
      <c r="E15" s="20">
        <v>150</v>
      </c>
      <c r="F15" s="21">
        <v>11.43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42</v>
      </c>
      <c r="E16" s="20">
        <v>200</v>
      </c>
      <c r="F16" s="21">
        <v>14.79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37</v>
      </c>
      <c r="F17" s="29">
        <v>1.51</v>
      </c>
      <c r="G17" s="28">
        <v>86.95</v>
      </c>
      <c r="H17" s="28">
        <v>2.8119999999999998</v>
      </c>
      <c r="I17" s="28">
        <v>0.3</v>
      </c>
      <c r="J17" s="30">
        <v>18.2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38</v>
      </c>
      <c r="F18" s="21">
        <v>1.34</v>
      </c>
      <c r="G18" s="20">
        <v>68.78</v>
      </c>
      <c r="H18" s="20">
        <v>2.5099999999999998</v>
      </c>
      <c r="I18" s="20">
        <v>0.46</v>
      </c>
      <c r="J18" s="22">
        <v>12.92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785</v>
      </c>
      <c r="F20" s="35">
        <v>89.7</v>
      </c>
      <c r="G20" s="34">
        <f>SUM(G12:G19)</f>
        <v>760.58</v>
      </c>
      <c r="H20" s="34">
        <f>SUM(H12:H19)</f>
        <v>28.052000000000007</v>
      </c>
      <c r="I20" s="34">
        <f>SUM(I12:I19)</f>
        <v>23.950000000000003</v>
      </c>
      <c r="J20" s="34">
        <f>SUM(J12:J19)</f>
        <v>105.37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2023-05-23T11:19:38Z</dcterms:modified>
</cp:coreProperties>
</file>