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<sst xmlns="http://schemas.openxmlformats.org/spreadsheetml/2006/main" count="49" uniqueCount="43">
  <si>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</si>
  <si>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</si>
  <si>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</si>
  <si>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</si>
  <si>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</si>
  <si>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</si>
  <si>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</si>
  <si>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</si>
  <si>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</si>
  <si>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</si>
  <si>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</si>
  <si>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</si>
  <si>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</si>
  <si>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</si>
  <si>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</si>
  <si>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</si>
  <si>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</si>
  <si>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</si>
  <si>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</si>
  <si>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</si>
  <si>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</si>
  <si>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</si>
  <si>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</si>
  <si>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</si>
  <si>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</si>
  <si>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</si>
  <si>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</si>
  <si>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614****</t>
  </si>
  <si>
    <t>Кисель с витаминами Кисель детский Витошка"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</si>
  <si>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</si>
  <si>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</si>
  <si>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</si>
  <si>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</si>
  <si>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</si>
  <si>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</si>
  <si>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</si>
  <si>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</si>
  <si>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</si>
  <si>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</si>
  <si>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</si>
  <si>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</si>
  <si>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ттк1.05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</si>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</sst>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N5" sqref="N5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45034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32</v>
      </c>
      <c r="C4" s="18" t="s">
        <v>41</v>
      </c>
      <c r="D4" s="19" t="s">
        <v>29</v>
      </c>
      <c r="E4" s="20">
        <v>85</v>
      </c>
      <c r="F4" s="21">
        <v>35.57</v>
      </c>
      <c r="G4" s="20">
        <v>155.21</v>
      </c>
      <c r="H4" s="20">
        <v>9.94</v>
      </c>
      <c r="I4" s="20">
        <v>9.1999999999999993</v>
      </c>
      <c r="J4" s="22">
        <v>7</v>
      </c>
    </row>
    <row r="5" spans="1:10" x14ac:dyDescent="0.25">
      <c r="A5" s="16"/>
      <c r="B5" s="17" t="s">
        <v>31</v>
      </c>
      <c r="C5" s="18" t="s">
        <v>34</v>
      </c>
      <c r="D5" s="19" t="s">
        <v>30</v>
      </c>
      <c r="E5" s="20">
        <v>170</v>
      </c>
      <c r="F5" s="21">
        <v>21.24</v>
      </c>
      <c r="G5" s="20">
        <v>156.4</v>
      </c>
      <c r="H5" s="20">
        <v>3.57</v>
      </c>
      <c r="I5" s="20">
        <v>7.48</v>
      </c>
      <c r="J5" s="22">
        <v>18.53</v>
      </c>
    </row>
    <row r="6" spans="1:10" x14ac:dyDescent="0.25">
      <c r="A6" s="16"/>
      <c r="B6" s="17" t="s">
        <v>26</v>
      </c>
      <c r="C6" s="18" t="s">
        <v>35</v>
      </c>
      <c r="D6" s="19" t="s">
        <v>33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54</v>
      </c>
      <c r="F7" s="28">
        <v>2.21</v>
      </c>
      <c r="G7" s="27">
        <v>126.9</v>
      </c>
      <c r="H7" s="27">
        <v>4.0999999999999996</v>
      </c>
      <c r="I7" s="27">
        <v>0.43</v>
      </c>
      <c r="J7" s="29">
        <v>26.57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509</v>
      </c>
      <c r="F8" s="34">
        <v>61.41</v>
      </c>
      <c r="G8" s="33">
        <f>SUM(G4:G7)</f>
        <v>498.51</v>
      </c>
      <c r="H8" s="33">
        <f>SUM(H4:H7)</f>
        <v>17.71</v>
      </c>
      <c r="I8" s="33">
        <f>SUM(I4:I7)</f>
        <v>17.11</v>
      </c>
      <c r="J8" s="33">
        <f>SUM(J4:J7)</f>
        <v>67.099999999999994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38</v>
      </c>
      <c r="D12" s="42" t="s">
        <v>36</v>
      </c>
      <c r="E12" s="43">
        <v>60</v>
      </c>
      <c r="F12" s="44">
        <v>5.69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39</v>
      </c>
      <c r="D13" s="23" t="s">
        <v>37</v>
      </c>
      <c r="E13" s="20">
        <v>200</v>
      </c>
      <c r="F13" s="21">
        <v>5.46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41</v>
      </c>
      <c r="D14" s="23" t="s">
        <v>29</v>
      </c>
      <c r="E14" s="20">
        <v>95</v>
      </c>
      <c r="F14" s="21">
        <v>39.770000000000003</v>
      </c>
      <c r="G14" s="20">
        <v>173.47</v>
      </c>
      <c r="H14" s="20">
        <v>11.11</v>
      </c>
      <c r="I14" s="20">
        <v>10.27</v>
      </c>
      <c r="J14" s="22">
        <v>7.81</v>
      </c>
    </row>
    <row r="15" spans="1:10" x14ac:dyDescent="0.25">
      <c r="A15" s="16"/>
      <c r="B15" s="17" t="s">
        <v>31</v>
      </c>
      <c r="C15" s="18" t="s">
        <v>40</v>
      </c>
      <c r="D15" s="23" t="s">
        <v>30</v>
      </c>
      <c r="E15" s="20">
        <v>160</v>
      </c>
      <c r="F15" s="21">
        <v>18.48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27</v>
      </c>
      <c r="D16" s="23" t="s">
        <v>28</v>
      </c>
      <c r="E16" s="20">
        <v>200</v>
      </c>
      <c r="F16" s="21">
        <v>17.21</v>
      </c>
      <c r="G16" s="20">
        <v>95</v>
      </c>
      <c r="H16" s="20">
        <v>0.2</v>
      </c>
      <c r="I16" s="20">
        <v>0</v>
      </c>
      <c r="J16" s="22">
        <v>24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790</v>
      </c>
      <c r="F18" s="34">
        <v>89.7</v>
      </c>
      <c r="G18" s="33">
        <f>SUM(G12:G17)</f>
        <v>757.38</v>
      </c>
      <c r="H18" s="33">
        <f>SUM(H12:H17)</f>
        <v>22.7</v>
      </c>
      <c r="I18" s="33">
        <f>SUM(I12:I17)</f>
        <v>29.033999999999999</v>
      </c>
      <c r="J18" s="33">
        <f>SUM(J12:J17)</f>
        <v>100.12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2023-04-14T08:33:25Z</dcterms:modified>
</cp:coreProperties>
</file>