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<sst xmlns="http://schemas.openxmlformats.org/spreadsheetml/2006/main" count="54" uniqueCount="47">
  <si>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</si>
  <si>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</si>
  <si>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</si>
  <si>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</si>
  <si>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</si>
  <si>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</si>
  <si>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</si>
  <si>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</si>
  <si>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</si>
  <si>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</si>
  <si>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</si>
  <si>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</si>
  <si>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</si>
  <si>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</si>
  <si>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</si>
  <si>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</si>
  <si>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</si>
  <si>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</si>
  <si>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</si>
  <si>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</si>
  <si>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</si>
  <si>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</si>
  <si>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</si>
  <si>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</si>
  <si>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</si>
  <si>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</si>
  <si>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</si>
  <si>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</si>
  <si>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</si>
  <si>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</si>
  <si>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</si>
  <si>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</si>
  <si>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сахаром,вареньем медом (с сахаром)</t>
  </si>
  <si>
    <t>493****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</si>
  <si>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</si>
  <si>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</si>
  <si>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</si>
  <si>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</si>
  <si>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</si>
  <si>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</si>
  <si>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</si>
  <si>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09.03.2023г</t>
  </si>
  <si>
    <t>Фрикадельки в соусе</t>
  </si>
  <si>
    <t>Сок фруктовый</t>
  </si>
  <si>
    <t>ттк1.04</t>
  </si>
  <si>
    <t>293**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</si>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</sst>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P12" sqref="P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44</v>
      </c>
      <c r="D4" s="12" t="s">
        <v>42</v>
      </c>
      <c r="E4" s="13">
        <v>105</v>
      </c>
      <c r="F4" s="14">
        <v>47.04</v>
      </c>
      <c r="G4" s="13">
        <v>169.77</v>
      </c>
      <c r="H4" s="13">
        <v>9.5399999999999991</v>
      </c>
      <c r="I4" s="13">
        <v>9.7100000000000009</v>
      </c>
      <c r="J4" s="15">
        <v>10.91</v>
      </c>
    </row>
    <row r="5" spans="1:10" x14ac:dyDescent="0.25">
      <c r="A5" s="16"/>
      <c r="B5" s="17" t="s">
        <v>36</v>
      </c>
      <c r="C5" s="18" t="s">
        <v>38</v>
      </c>
      <c r="D5" s="19" t="s">
        <v>37</v>
      </c>
      <c r="E5" s="20">
        <v>150</v>
      </c>
      <c r="F5" s="21">
        <v>10.130000000000001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33</v>
      </c>
      <c r="D6" s="24" t="s">
        <v>32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40</v>
      </c>
      <c r="D12" s="43" t="s">
        <v>39</v>
      </c>
      <c r="E12" s="44">
        <v>60</v>
      </c>
      <c r="F12" s="45">
        <v>7.69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35</v>
      </c>
      <c r="D13" s="24" t="s">
        <v>34</v>
      </c>
      <c r="E13" s="20">
        <v>200</v>
      </c>
      <c r="F13" s="21">
        <v>9.6999999999999993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105</v>
      </c>
      <c r="F14" s="21">
        <v>47.04</v>
      </c>
      <c r="G14" s="20">
        <v>169.77</v>
      </c>
      <c r="H14" s="20">
        <v>9.5399999999999991</v>
      </c>
      <c r="I14" s="20">
        <v>9.7100000000000009</v>
      </c>
      <c r="J14" s="22">
        <v>10.91</v>
      </c>
    </row>
    <row r="15" spans="1:10" x14ac:dyDescent="0.25">
      <c r="A15" s="16"/>
      <c r="B15" s="17" t="s">
        <v>36</v>
      </c>
      <c r="C15" s="18" t="s">
        <v>38</v>
      </c>
      <c r="D15" s="24" t="s">
        <v>37</v>
      </c>
      <c r="E15" s="20">
        <v>150</v>
      </c>
      <c r="F15" s="21">
        <v>11.37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45</v>
      </c>
      <c r="D16" s="24" t="s">
        <v>43</v>
      </c>
      <c r="E16" s="20">
        <v>200</v>
      </c>
      <c r="F16" s="21">
        <v>11.6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775</v>
      </c>
      <c r="F20" s="35">
        <v>89.7</v>
      </c>
      <c r="G20" s="34">
        <f>SUM(G12:G19)</f>
        <v>740.87</v>
      </c>
      <c r="H20" s="34">
        <f>SUM(H12:H19)</f>
        <v>27.84</v>
      </c>
      <c r="I20" s="34">
        <f>SUM(I12:I19)</f>
        <v>24.45</v>
      </c>
      <c r="J20" s="34">
        <f>SUM(J12:J19)</f>
        <v>99.690000000000012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2023-03-06T10:30:40Z</dcterms:modified>
</cp:coreProperties>
</file>